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 основн\Аттестация четверная\2021-2022\ВСОКО\ОКО и объективность\Мониторинг объективности\"/>
    </mc:Choice>
  </mc:AlternateContent>
  <bookViews>
    <workbookView xWindow="0" yWindow="0" windowWidth="28800" windowHeight="11775"/>
  </bookViews>
  <sheets>
    <sheet name="570113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" i="1" l="1"/>
</calcChain>
</file>

<file path=xl/sharedStrings.xml><?xml version="1.0" encoding="utf-8"?>
<sst xmlns="http://schemas.openxmlformats.org/spreadsheetml/2006/main" count="34" uniqueCount="34">
  <si>
    <t>ate_code</t>
  </si>
  <si>
    <t>ate_name</t>
  </si>
  <si>
    <t>mouo_code</t>
  </si>
  <si>
    <t>msu_name</t>
  </si>
  <si>
    <t>school_code</t>
  </si>
  <si>
    <t>school_name</t>
  </si>
  <si>
    <t>mark01</t>
  </si>
  <si>
    <t>mark02</t>
  </si>
  <si>
    <t>mark03</t>
  </si>
  <si>
    <t>mark04</t>
  </si>
  <si>
    <t>mark05</t>
  </si>
  <si>
    <t>mark06</t>
  </si>
  <si>
    <t>mark07</t>
  </si>
  <si>
    <t>mark08</t>
  </si>
  <si>
    <t>mark09</t>
  </si>
  <si>
    <t>mark10</t>
  </si>
  <si>
    <t>mark11</t>
  </si>
  <si>
    <t>mark12</t>
  </si>
  <si>
    <t>mark13</t>
  </si>
  <si>
    <t>mark14</t>
  </si>
  <si>
    <t>mark15</t>
  </si>
  <si>
    <t>mark16</t>
  </si>
  <si>
    <t>mark17</t>
  </si>
  <si>
    <t>mark18</t>
  </si>
  <si>
    <t>mark19</t>
  </si>
  <si>
    <t>mark20</t>
  </si>
  <si>
    <t>mark21</t>
  </si>
  <si>
    <t>mark22</t>
  </si>
  <si>
    <t>sum</t>
  </si>
  <si>
    <t>level</t>
  </si>
  <si>
    <t>Новоуральский ГО</t>
  </si>
  <si>
    <t>Муниципальный орган управления образования Администрации Новоуральского городского округа</t>
  </si>
  <si>
    <t>МАОУ «Гимназия № 41»</t>
  </si>
  <si>
    <t>Высокий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</si>
</sst>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"/>
  <sheetViews>
    <sheetView tabSelected="1" topLeftCell="G1" workbookViewId="0">
      <selection activeCell="W2" sqref="W2"/>
    </sheetView>
  </sheetViews>
  <sheetFormatPr defaultRowHeight="15" x14ac:dyDescent="0.25"/>
  <cols>
    <col min="1" max="1" width="9.140625" customWidth="1"/>
    <col min="2" max="2" width="38.42578125" bestFit="1" customWidth="1"/>
    <col min="3" max="3" width="11.42578125" bestFit="1" customWidth="1"/>
    <col min="4" max="4" width="130.28515625" bestFit="1" customWidth="1"/>
    <col min="5" max="5" width="12" bestFit="1" customWidth="1"/>
    <col min="6" max="6" width="48.5703125" customWidth="1"/>
    <col min="7" max="28" width="9.140625" customWidth="1"/>
  </cols>
  <sheetData>
    <row r="1" spans="1:30" x14ac:dyDescent="0.25">
      <c r="A1" s="1" t="s">
        <v>0</v>
      </c>
      <c r="B1" t="s">
        <v>1</v>
      </c>
      <c r="C1" s="1" t="s">
        <v>2</v>
      </c>
      <c r="D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5">
      <c r="A2" s="1">
        <v>57</v>
      </c>
      <c r="B2" t="s">
        <v>30</v>
      </c>
      <c r="C2" s="1">
        <v>57</v>
      </c>
      <c r="D2" t="s">
        <v>31</v>
      </c>
      <c r="E2" s="1">
        <v>570113</v>
      </c>
      <c r="F2" t="s">
        <v>32</v>
      </c>
      <c r="G2" s="1">
        <v>1</v>
      </c>
      <c r="H2" s="1">
        <v>1</v>
      </c>
      <c r="I2" s="1">
        <v>0</v>
      </c>
      <c r="J2" s="1">
        <v>1</v>
      </c>
      <c r="K2" s="1">
        <v>1</v>
      </c>
      <c r="L2" s="1">
        <v>1</v>
      </c>
      <c r="M2" s="1">
        <v>1</v>
      </c>
      <c r="N2" s="1">
        <v>1</v>
      </c>
      <c r="O2" s="1">
        <v>1</v>
      </c>
      <c r="P2" s="1">
        <v>0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0</v>
      </c>
      <c r="X2" s="1">
        <v>1</v>
      </c>
      <c r="Y2" s="1">
        <v>1</v>
      </c>
      <c r="Z2" s="1">
        <v>1</v>
      </c>
      <c r="AA2" s="1">
        <v>1</v>
      </c>
      <c r="AB2" s="1">
        <v>1</v>
      </c>
      <c r="AC2" s="1">
        <f>SUM(G2:AB2)</f>
        <v>19</v>
      </c>
      <c r="AD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570113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Литвинчук Валерий Геннадьевич</dc:creator>
  <cp:lastModifiedBy>Администратор</cp:lastModifiedBy>
  <dcterms:created xsi:type="dcterms:W3CDTF">2022-06-23T06:48:21Z</dcterms:created>
  <dcterms:modified xsi:type="dcterms:W3CDTF">2022-06-29T10:46:05Z</dcterms:modified>
</cp:coreProperties>
</file>