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/>
  <c r="I8"/>
  <c r="H8" l="1"/>
  <c r="I17"/>
  <c r="H17"/>
  <c r="J17"/>
  <c r="G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<sst xmlns="http://schemas.openxmlformats.org/spreadsheetml/2006/main" count="42" uniqueCount="38">
  <si>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</si>
  <si>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</si>
  <si>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</si>
  <si>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</si>
  <si>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</si>
  <si>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</si>
  <si>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</si>
  <si>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</si>
  <si>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</si>
  <si>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</si>
  <si>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</si>
  <si>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</si>
  <si>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</si>
  <si>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</si>
  <si>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</si>
  <si>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</si>
  <si>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</si>
  <si>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</si>
  <si>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</si>
  <si>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</si>
  <si>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</si>
  <si>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</si>
  <si>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</si>
  <si>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</si>
  <si>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</si>
  <si>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</si>
  <si>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</si>
  <si>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</si>
  <si>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</si>
  <si>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</si>
  <si>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</si>
  <si>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</si>
  <si>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</si>
  <si>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Рис припущенный с овощами</t>
  </si>
  <si>
    <t>Хлеб ржаной</t>
  </si>
  <si>
    <t>Хлеб пшеничный</t>
  </si>
  <si>
    <t>Компот из ягод</t>
  </si>
  <si>
    <t>Филе куриное, тушеное в томатном соусе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</si>
</sst>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46066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53</v>
      </c>
      <c r="G4" s="14">
        <v>200</v>
      </c>
      <c r="H4" s="14">
        <v>6</v>
      </c>
      <c r="I4" s="14">
        <v>8</v>
      </c>
      <c r="J4" s="15">
        <v>25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60</v>
      </c>
      <c r="G5" s="16">
        <v>172</v>
      </c>
      <c r="H5" s="16">
        <v>10</v>
      </c>
      <c r="I5" s="16">
        <v>8</v>
      </c>
      <c r="J5" s="17">
        <v>24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64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128</v>
      </c>
      <c r="G8" s="33">
        <f>SUM(G4:G7)</f>
        <v>540</v>
      </c>
      <c r="H8" s="33">
        <f>SUM(H4:H7)</f>
        <v>18</v>
      </c>
      <c r="I8" s="33">
        <f>SUM(I4:I7)</f>
        <v>17</v>
      </c>
      <c r="J8" s="34">
        <f>SUM(J4:J7)</f>
        <v>81.66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20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22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1229</v>
      </c>
      <c r="D12" s="28" t="s">
        <v>37</v>
      </c>
      <c r="E12" s="16">
        <v>90</v>
      </c>
      <c r="F12" s="25">
        <v>67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33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34</v>
      </c>
      <c r="E14" s="16">
        <v>25</v>
      </c>
      <c r="F14" s="25">
        <v>3</v>
      </c>
      <c r="G14" s="16">
        <v>65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35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21</v>
      </c>
    </row>
    <row r="16" spans="1:10">
      <c r="A16" s="7"/>
      <c r="B16" s="1" t="s">
        <v>29</v>
      </c>
      <c r="C16" s="2">
        <v>917.02</v>
      </c>
      <c r="D16" s="28" t="s">
        <v>36</v>
      </c>
      <c r="E16" s="16">
        <v>200</v>
      </c>
      <c r="F16" s="25">
        <v>20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>SUM(F9:F16)</f>
        <v>160</v>
      </c>
      <c r="G17" s="18">
        <f t="shared" si="1"/>
        <v>793.1</v>
      </c>
      <c r="H17" s="18">
        <f t="shared" si="1"/>
        <v>26.589999999999996</v>
      </c>
      <c r="I17" s="18">
        <f t="shared" si="1"/>
        <v>24</v>
      </c>
      <c r="J17" s="19">
        <f t="shared" si="1"/>
        <v>116.50999999999999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2026-02-04T08:21:43Z</dcterms:modified>
</cp:coreProperties>
</file>